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<sst xmlns="http://schemas.openxmlformats.org/spreadsheetml/2006/main" count="165" uniqueCount="86">
  <si>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</si>
  <si>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</si>
  <si>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</si>
  <si>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</si>
  <si>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</si>
  <si>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</si>
  <si>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</si>
  <si>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</si>
  <si>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</si>
  <si>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</si>
  <si>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</si>
  <si>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</si>
  <si>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</si>
  <si>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</si>
  <si>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OCT2017 RECA CAS-MS</t>
  </si>
  <si>
    <t>Deschis</t>
  </si>
  <si>
    <t>RECA1652544930359</t>
  </si>
  <si>
    <t>02-11-2017</t>
  </si>
  <si>
    <t>33232830</t>
  </si>
  <si>
    <t>Furnizor recuperare ambulatorii</t>
  </si>
  <si>
    <t>C.M.I. Dr. Szasz Ioan</t>
  </si>
  <si>
    <t>Nu</t>
  </si>
  <si>
    <t>20/13</t>
  </si>
  <si>
    <t>2016</t>
  </si>
  <si>
    <t>RECA1652545335964</t>
  </si>
  <si>
    <t>20008467</t>
  </si>
  <si>
    <t>Furnizor de servicii Medicale</t>
  </si>
  <si>
    <t>CMI DR. DABIJA MARIA</t>
  </si>
  <si>
    <t>13/13</t>
  </si>
  <si>
    <t>RECA1652544989437</t>
  </si>
  <si>
    <t>21311212</t>
  </si>
  <si>
    <t>ERMETIC FENSTHER</t>
  </si>
  <si>
    <t>25/13</t>
  </si>
  <si>
    <t>RECA1652548978929</t>
  </si>
  <si>
    <t>4234543</t>
  </si>
  <si>
    <t>Fundația RHEUM-CARE</t>
  </si>
  <si>
    <t>15/13</t>
  </si>
  <si>
    <t>RECA1652544994904</t>
  </si>
  <si>
    <t>36187113</t>
  </si>
  <si>
    <t>S.C SOREL &amp; SORELA S.R.L.</t>
  </si>
  <si>
    <t>27/13</t>
  </si>
  <si>
    <t>2017</t>
  </si>
  <si>
    <t>RECA1652544945127</t>
  </si>
  <si>
    <t>34022615</t>
  </si>
  <si>
    <t>S.C. RESZANA CENTER S.R.L.</t>
  </si>
  <si>
    <t>24/13</t>
  </si>
  <si>
    <t>RECA1652549460598</t>
  </si>
  <si>
    <t>1264507</t>
  </si>
  <si>
    <t>S.C. San Syilvan S.R.L</t>
  </si>
  <si>
    <t>14/13</t>
  </si>
  <si>
    <t>RECA1652545623983</t>
  </si>
  <si>
    <t>6753350</t>
  </si>
  <si>
    <t>SC BAILE SARATE SRL</t>
  </si>
  <si>
    <t>23/13</t>
  </si>
  <si>
    <t>RECA1652545438158</t>
  </si>
  <si>
    <t>01-11-2017</t>
  </si>
  <si>
    <t>1245068</t>
  </si>
  <si>
    <t>SC BALNEOCLIMATERICA SA</t>
  </si>
  <si>
    <t>26/13</t>
  </si>
  <si>
    <t>RECA1652545227038</t>
  </si>
  <si>
    <t>MS16</t>
  </si>
  <si>
    <t>SC CENTRUL MEDICAL TOP MED SRL</t>
  </si>
  <si>
    <t>19/13</t>
  </si>
  <si>
    <t>RECA1652558974235</t>
  </si>
  <si>
    <t>06-11-2017</t>
  </si>
  <si>
    <t>14067760</t>
  </si>
  <si>
    <t>SC DORA MEDICALS SRL</t>
  </si>
  <si>
    <t>12/13</t>
  </si>
  <si>
    <t>RECA1652552099884</t>
  </si>
  <si>
    <t>MS26</t>
  </si>
  <si>
    <t>SC RAL MED CENTRU MEDICAL SRL</t>
  </si>
  <si>
    <t>11/13</t>
  </si>
  <si>
    <t>RECA1652544907991</t>
  </si>
  <si>
    <t>12302002</t>
  </si>
  <si>
    <t>SCM PROCARDIA</t>
  </si>
  <si>
    <t>16/13</t>
  </si>
  <si>
    <t>RECA1652561057687</t>
  </si>
  <si>
    <t>07-11-2017</t>
  </si>
  <si>
    <t>MS01</t>
  </si>
  <si>
    <t>SPITALUL CLINIC JUDEȚEAN DE URGENȚĂ TÂRGU MUREȘ</t>
  </si>
  <si>
    <t>5/13</t>
  </si>
  <si>
    <t>RECA1652549924972</t>
  </si>
  <si>
    <t>MS05</t>
  </si>
  <si>
    <t>SPITALUL ORASENESC "DR.VALER RUSSU"LUDUS</t>
  </si>
  <si>
    <t>8/13</t>
  </si>
  <si>
    <t>Decconturi octombrie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</si>
</sst>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.00390625" style="0" customWidth="1"/>
    <col min="4" max="4" width="19.00390625" style="0" customWidth="1"/>
    <col min="8" max="8" width="23.7109375" style="0" customWidth="1"/>
    <col min="9" max="9" width="10.28125" style="0" customWidth="1"/>
    <col min="10" max="10" width="3.8515625" style="0" customWidth="1"/>
    <col min="11" max="11" width="6.421875" style="0" customWidth="1"/>
    <col min="12" max="12" width="6.8515625" style="0" customWidth="1"/>
    <col min="14" max="14" width="10.421875" style="0" customWidth="1"/>
    <col min="15" max="15" width="10.57421875" style="0" customWidth="1"/>
  </cols>
  <sheetData>
    <row r="3" ht="12.75">
      <c r="C3" t="s">
        <v>85</v>
      </c>
    </row>
    <row r="6" spans="2:15" s="4" customFormat="1" ht="89.2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</row>
    <row r="7" spans="1:16" ht="12.75">
      <c r="A7">
        <v>1</v>
      </c>
      <c r="B7" s="1" t="s">
        <v>14</v>
      </c>
      <c r="C7" s="1" t="s">
        <v>15</v>
      </c>
      <c r="D7" s="1" t="s">
        <v>76</v>
      </c>
      <c r="E7" s="1" t="s">
        <v>77</v>
      </c>
      <c r="F7" s="1" t="s">
        <v>78</v>
      </c>
      <c r="G7" t="s">
        <v>26</v>
      </c>
      <c r="H7" s="1" t="s">
        <v>79</v>
      </c>
      <c r="I7" s="2">
        <v>58229</v>
      </c>
      <c r="J7" s="1" t="s">
        <v>21</v>
      </c>
      <c r="K7" s="1" t="s">
        <v>80</v>
      </c>
      <c r="L7" s="1" t="s">
        <v>23</v>
      </c>
      <c r="M7" s="2">
        <v>53383.5</v>
      </c>
      <c r="N7" s="2">
        <v>58229</v>
      </c>
      <c r="O7" s="2">
        <v>60123.6</v>
      </c>
      <c r="P7" s="5"/>
    </row>
    <row r="8" spans="1:16" ht="12.75">
      <c r="A8">
        <v>2</v>
      </c>
      <c r="B8" s="1" t="s">
        <v>14</v>
      </c>
      <c r="C8" s="1" t="s">
        <v>15</v>
      </c>
      <c r="D8" s="1" t="s">
        <v>81</v>
      </c>
      <c r="E8" s="1" t="s">
        <v>17</v>
      </c>
      <c r="F8" s="1" t="s">
        <v>82</v>
      </c>
      <c r="G8" t="s">
        <v>26</v>
      </c>
      <c r="H8" s="1" t="s">
        <v>83</v>
      </c>
      <c r="I8" s="2">
        <v>9140.5</v>
      </c>
      <c r="J8" s="1" t="s">
        <v>21</v>
      </c>
      <c r="K8" s="1" t="s">
        <v>84</v>
      </c>
      <c r="L8" s="1" t="s">
        <v>23</v>
      </c>
      <c r="M8" s="2">
        <v>10535.5</v>
      </c>
      <c r="N8" s="2">
        <v>9140.5</v>
      </c>
      <c r="O8" s="2">
        <v>9198</v>
      </c>
      <c r="P8" s="5"/>
    </row>
    <row r="9" spans="1:16" ht="12.75">
      <c r="A9">
        <v>3</v>
      </c>
      <c r="B9" s="1" t="s">
        <v>14</v>
      </c>
      <c r="C9" s="1" t="s">
        <v>15</v>
      </c>
      <c r="D9" s="1" t="s">
        <v>24</v>
      </c>
      <c r="E9" s="1" t="s">
        <v>17</v>
      </c>
      <c r="F9" s="1" t="s">
        <v>25</v>
      </c>
      <c r="G9" t="s">
        <v>26</v>
      </c>
      <c r="H9" s="1" t="s">
        <v>27</v>
      </c>
      <c r="I9" s="2">
        <v>11310</v>
      </c>
      <c r="J9" s="1" t="s">
        <v>21</v>
      </c>
      <c r="K9" s="1" t="s">
        <v>28</v>
      </c>
      <c r="L9" s="1" t="s">
        <v>23</v>
      </c>
      <c r="M9" s="2">
        <v>11372</v>
      </c>
      <c r="N9" s="2">
        <v>11310</v>
      </c>
      <c r="O9" s="2">
        <v>11313.8</v>
      </c>
      <c r="P9" s="5"/>
    </row>
    <row r="10" spans="1:16" ht="12.75">
      <c r="A10">
        <v>4</v>
      </c>
      <c r="B10" s="1" t="s">
        <v>14</v>
      </c>
      <c r="C10" s="1" t="s">
        <v>15</v>
      </c>
      <c r="D10" s="1" t="s">
        <v>63</v>
      </c>
      <c r="E10" s="1" t="s">
        <v>64</v>
      </c>
      <c r="F10" s="1" t="s">
        <v>65</v>
      </c>
      <c r="G10" t="s">
        <v>26</v>
      </c>
      <c r="H10" s="1" t="s">
        <v>66</v>
      </c>
      <c r="I10" s="2">
        <v>10083</v>
      </c>
      <c r="J10" s="1" t="s">
        <v>21</v>
      </c>
      <c r="K10" s="1" t="s">
        <v>67</v>
      </c>
      <c r="L10" s="1" t="s">
        <v>23</v>
      </c>
      <c r="M10" s="2">
        <v>10503</v>
      </c>
      <c r="N10" s="2">
        <v>10083</v>
      </c>
      <c r="O10" s="2">
        <v>10197.6</v>
      </c>
      <c r="P10" s="5"/>
    </row>
    <row r="11" spans="1:16" ht="12.75">
      <c r="A11">
        <v>5</v>
      </c>
      <c r="B11" s="1" t="s">
        <v>14</v>
      </c>
      <c r="C11" s="1" t="s">
        <v>15</v>
      </c>
      <c r="D11" s="1" t="s">
        <v>68</v>
      </c>
      <c r="E11" s="1" t="s">
        <v>64</v>
      </c>
      <c r="F11" s="1" t="s">
        <v>69</v>
      </c>
      <c r="G11" t="s">
        <v>26</v>
      </c>
      <c r="H11" s="1" t="s">
        <v>70</v>
      </c>
      <c r="I11" s="2">
        <v>10128</v>
      </c>
      <c r="J11" s="1" t="s">
        <v>21</v>
      </c>
      <c r="K11" s="1" t="s">
        <v>71</v>
      </c>
      <c r="L11" s="1" t="s">
        <v>23</v>
      </c>
      <c r="M11" s="2">
        <v>10348</v>
      </c>
      <c r="N11" s="2">
        <v>10348</v>
      </c>
      <c r="O11" s="2">
        <v>10144.6</v>
      </c>
      <c r="P11" s="5"/>
    </row>
    <row r="12" spans="1:16" ht="12.75">
      <c r="A12">
        <v>6</v>
      </c>
      <c r="B12" s="1" t="s">
        <v>14</v>
      </c>
      <c r="C12" s="1" t="s">
        <v>15</v>
      </c>
      <c r="D12" s="1" t="s">
        <v>33</v>
      </c>
      <c r="E12" s="1" t="s">
        <v>17</v>
      </c>
      <c r="F12" s="1" t="s">
        <v>34</v>
      </c>
      <c r="G12" t="s">
        <v>26</v>
      </c>
      <c r="H12" s="1" t="s">
        <v>35</v>
      </c>
      <c r="I12" s="2">
        <v>20483</v>
      </c>
      <c r="J12" s="1" t="s">
        <v>21</v>
      </c>
      <c r="K12" s="1" t="s">
        <v>36</v>
      </c>
      <c r="L12" s="1" t="s">
        <v>23</v>
      </c>
      <c r="M12" s="2">
        <v>20483</v>
      </c>
      <c r="N12" s="2">
        <v>20483</v>
      </c>
      <c r="O12" s="2">
        <v>20934.8</v>
      </c>
      <c r="P12" s="5"/>
    </row>
    <row r="13" spans="1:16" ht="12.75">
      <c r="A13">
        <v>7</v>
      </c>
      <c r="B13" s="1" t="s">
        <v>14</v>
      </c>
      <c r="C13" s="1" t="s">
        <v>15</v>
      </c>
      <c r="D13" s="1" t="s">
        <v>46</v>
      </c>
      <c r="E13" s="1" t="s">
        <v>17</v>
      </c>
      <c r="F13" s="1" t="s">
        <v>47</v>
      </c>
      <c r="G13" t="s">
        <v>19</v>
      </c>
      <c r="H13" s="1" t="s">
        <v>48</v>
      </c>
      <c r="I13" s="2">
        <v>9756</v>
      </c>
      <c r="J13" s="1" t="s">
        <v>21</v>
      </c>
      <c r="K13" s="1" t="s">
        <v>49</v>
      </c>
      <c r="L13" s="1" t="s">
        <v>23</v>
      </c>
      <c r="M13" s="2">
        <v>9780</v>
      </c>
      <c r="N13" s="2">
        <v>9780</v>
      </c>
      <c r="O13" s="2">
        <v>9776.4</v>
      </c>
      <c r="P13" s="5"/>
    </row>
    <row r="14" spans="1:16" ht="12.75">
      <c r="A14">
        <v>8</v>
      </c>
      <c r="B14" s="1" t="s">
        <v>14</v>
      </c>
      <c r="C14" s="1" t="s">
        <v>15</v>
      </c>
      <c r="D14" s="1" t="s">
        <v>72</v>
      </c>
      <c r="E14" s="1" t="s">
        <v>17</v>
      </c>
      <c r="F14" s="1" t="s">
        <v>73</v>
      </c>
      <c r="G14" t="s">
        <v>26</v>
      </c>
      <c r="H14" s="1" t="s">
        <v>74</v>
      </c>
      <c r="I14" s="2">
        <v>41538</v>
      </c>
      <c r="J14" s="1" t="s">
        <v>21</v>
      </c>
      <c r="K14" s="1" t="s">
        <v>75</v>
      </c>
      <c r="L14" s="1" t="s">
        <v>23</v>
      </c>
      <c r="M14" s="2">
        <v>42498</v>
      </c>
      <c r="N14" s="2">
        <v>42426</v>
      </c>
      <c r="O14" s="2">
        <v>41553.2</v>
      </c>
      <c r="P14" s="5"/>
    </row>
    <row r="15" spans="1:16" ht="12.75">
      <c r="A15">
        <v>9</v>
      </c>
      <c r="B15" s="1" t="s">
        <v>14</v>
      </c>
      <c r="C15" s="1" t="s">
        <v>15</v>
      </c>
      <c r="D15" s="1" t="s">
        <v>59</v>
      </c>
      <c r="E15" s="1" t="s">
        <v>17</v>
      </c>
      <c r="F15" s="1" t="s">
        <v>60</v>
      </c>
      <c r="G15" t="s">
        <v>26</v>
      </c>
      <c r="H15" s="1" t="s">
        <v>61</v>
      </c>
      <c r="I15" s="2">
        <v>15645</v>
      </c>
      <c r="J15" s="1" t="s">
        <v>21</v>
      </c>
      <c r="K15" s="1" t="s">
        <v>62</v>
      </c>
      <c r="L15" s="1" t="s">
        <v>23</v>
      </c>
      <c r="M15" s="2">
        <v>15727</v>
      </c>
      <c r="N15" s="2">
        <v>15665</v>
      </c>
      <c r="O15" s="2">
        <v>15654.2</v>
      </c>
      <c r="P15" s="5"/>
    </row>
    <row r="16" spans="1:16" ht="12.75">
      <c r="A16">
        <v>10</v>
      </c>
      <c r="B16" s="1" t="s">
        <v>14</v>
      </c>
      <c r="C16" s="1" t="s">
        <v>15</v>
      </c>
      <c r="D16" s="1" t="s">
        <v>16</v>
      </c>
      <c r="E16" s="1" t="s">
        <v>17</v>
      </c>
      <c r="F16" s="1" t="s">
        <v>18</v>
      </c>
      <c r="G16" t="s">
        <v>19</v>
      </c>
      <c r="H16" s="1" t="s">
        <v>20</v>
      </c>
      <c r="I16" s="2">
        <v>40782</v>
      </c>
      <c r="J16" s="1" t="s">
        <v>21</v>
      </c>
      <c r="K16" s="1" t="s">
        <v>22</v>
      </c>
      <c r="L16" s="1" t="s">
        <v>23</v>
      </c>
      <c r="M16" s="2">
        <v>52446</v>
      </c>
      <c r="N16" s="2">
        <v>52446</v>
      </c>
      <c r="O16" s="2">
        <v>40785.6</v>
      </c>
      <c r="P16" s="5"/>
    </row>
    <row r="17" spans="1:16" ht="12.75">
      <c r="A17">
        <v>11</v>
      </c>
      <c r="B17" s="1" t="s">
        <v>14</v>
      </c>
      <c r="C17" s="1" t="s">
        <v>15</v>
      </c>
      <c r="D17" s="1" t="s">
        <v>50</v>
      </c>
      <c r="E17" s="1" t="s">
        <v>17</v>
      </c>
      <c r="F17" s="1" t="s">
        <v>51</v>
      </c>
      <c r="G17" t="s">
        <v>19</v>
      </c>
      <c r="H17" s="1" t="s">
        <v>52</v>
      </c>
      <c r="I17" s="2">
        <v>30858</v>
      </c>
      <c r="J17" s="1" t="s">
        <v>21</v>
      </c>
      <c r="K17" s="1" t="s">
        <v>53</v>
      </c>
      <c r="L17" s="1" t="s">
        <v>23</v>
      </c>
      <c r="M17" s="2">
        <v>39093</v>
      </c>
      <c r="N17" s="2">
        <v>38706</v>
      </c>
      <c r="O17" s="2">
        <v>30868</v>
      </c>
      <c r="P17" s="5"/>
    </row>
    <row r="18" spans="1:16" ht="12.75">
      <c r="A18">
        <v>12</v>
      </c>
      <c r="B18" s="1" t="s">
        <v>14</v>
      </c>
      <c r="C18" s="1" t="s">
        <v>15</v>
      </c>
      <c r="D18" s="1" t="s">
        <v>42</v>
      </c>
      <c r="E18" s="1" t="s">
        <v>17</v>
      </c>
      <c r="F18" s="1" t="s">
        <v>43</v>
      </c>
      <c r="G18" t="s">
        <v>19</v>
      </c>
      <c r="H18" s="1" t="s">
        <v>44</v>
      </c>
      <c r="I18" s="2">
        <v>31458</v>
      </c>
      <c r="J18" s="1" t="s">
        <v>21</v>
      </c>
      <c r="K18" s="1" t="s">
        <v>45</v>
      </c>
      <c r="L18" s="1" t="s">
        <v>23</v>
      </c>
      <c r="M18" s="2">
        <v>39126</v>
      </c>
      <c r="N18" s="2">
        <v>38206</v>
      </c>
      <c r="O18" s="2">
        <v>31477</v>
      </c>
      <c r="P18" s="5"/>
    </row>
    <row r="19" spans="1:16" ht="12.75">
      <c r="A19">
        <v>13</v>
      </c>
      <c r="B19" s="1" t="s">
        <v>14</v>
      </c>
      <c r="C19" s="1" t="s">
        <v>15</v>
      </c>
      <c r="D19" s="1" t="s">
        <v>29</v>
      </c>
      <c r="E19" s="1" t="s">
        <v>17</v>
      </c>
      <c r="F19" s="1" t="s">
        <v>30</v>
      </c>
      <c r="G19" t="s">
        <v>19</v>
      </c>
      <c r="H19" s="1" t="s">
        <v>31</v>
      </c>
      <c r="I19" s="2">
        <v>21409</v>
      </c>
      <c r="J19" s="1" t="s">
        <v>21</v>
      </c>
      <c r="K19" s="1" t="s">
        <v>32</v>
      </c>
      <c r="L19" s="1" t="s">
        <v>23</v>
      </c>
      <c r="M19" s="2">
        <v>22712</v>
      </c>
      <c r="N19" s="2">
        <v>22629</v>
      </c>
      <c r="O19" s="2">
        <v>21415</v>
      </c>
      <c r="P19" s="5"/>
    </row>
    <row r="20" spans="1:16" ht="12.75">
      <c r="A20">
        <v>14</v>
      </c>
      <c r="B20" s="1" t="s">
        <v>14</v>
      </c>
      <c r="C20" s="1" t="s">
        <v>15</v>
      </c>
      <c r="D20" s="1" t="s">
        <v>54</v>
      </c>
      <c r="E20" s="1" t="s">
        <v>55</v>
      </c>
      <c r="F20" s="1" t="s">
        <v>56</v>
      </c>
      <c r="G20" t="s">
        <v>19</v>
      </c>
      <c r="H20" s="1" t="s">
        <v>57</v>
      </c>
      <c r="I20" s="2">
        <v>26578.5</v>
      </c>
      <c r="J20" s="1" t="s">
        <v>21</v>
      </c>
      <c r="K20" s="1" t="s">
        <v>58</v>
      </c>
      <c r="L20" s="1" t="s">
        <v>41</v>
      </c>
      <c r="M20" s="2">
        <v>29577</v>
      </c>
      <c r="N20" s="2">
        <v>27018.5</v>
      </c>
      <c r="O20" s="2">
        <v>26581.8</v>
      </c>
      <c r="P20" s="5"/>
    </row>
    <row r="21" spans="1:16" ht="12.75">
      <c r="A21">
        <v>15</v>
      </c>
      <c r="B21" s="6" t="s">
        <v>14</v>
      </c>
      <c r="C21" s="6" t="s">
        <v>15</v>
      </c>
      <c r="D21" s="6" t="s">
        <v>37</v>
      </c>
      <c r="E21" s="6" t="s">
        <v>17</v>
      </c>
      <c r="F21" s="6" t="s">
        <v>38</v>
      </c>
      <c r="G21" t="s">
        <v>19</v>
      </c>
      <c r="H21" s="6" t="s">
        <v>39</v>
      </c>
      <c r="I21" s="7">
        <v>10414</v>
      </c>
      <c r="J21" s="6" t="s">
        <v>21</v>
      </c>
      <c r="K21" s="6" t="s">
        <v>40</v>
      </c>
      <c r="L21" s="6" t="s">
        <v>41</v>
      </c>
      <c r="M21" s="7">
        <v>10514</v>
      </c>
      <c r="N21" s="7">
        <v>10514</v>
      </c>
      <c r="O21" s="7">
        <v>10418.8</v>
      </c>
      <c r="P21" s="5"/>
    </row>
    <row r="22" spans="2:16" ht="12.75">
      <c r="B22" s="8"/>
      <c r="C22" s="8"/>
      <c r="D22" s="8"/>
      <c r="E22" s="8"/>
      <c r="F22" s="8"/>
      <c r="G22" s="8"/>
      <c r="H22" s="8"/>
      <c r="I22" s="9">
        <f>SUM(I7:I21)</f>
        <v>347812</v>
      </c>
      <c r="J22" s="8"/>
      <c r="K22" s="8"/>
      <c r="L22" s="8"/>
      <c r="M22" s="8"/>
      <c r="N22" s="9">
        <f>SUM(N7:N21)</f>
        <v>376984</v>
      </c>
      <c r="O22" s="9">
        <f>SUM(O7:O21)</f>
        <v>350442.4</v>
      </c>
      <c r="P22" s="5"/>
    </row>
  </sheetData>
  <sheetProtection/>
  <printOptions/>
  <pageMargins left="0.17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2017-11-13T10:27:25Z</cp:lastPrinted>
  <dcterms:created xsi:type="dcterms:W3CDTF">2017-11-13T10:28:20Z</dcterms:created>
  <dcterms:modified xsi:type="dcterms:W3CDTF">2017-11-20T10:56:25Z</dcterms:modified>
  <cp:category/>
  <cp:version/>
  <cp:contentType/>
  <cp:contentStatus/>
</cp:coreProperties>
</file>